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/>
  </bookViews>
  <sheets>
    <sheet name="Autoveicoli GPL- Metano IN" sheetId="1" r:id="rId1"/>
  </sheets>
  <definedNames>
    <definedName name="_xlnm.Print_Area" localSheetId="0">'Autoveicoli GPL- Metano IN'!$A$1:$E$78</definedName>
  </definedNames>
  <calcPr calcId="125725"/>
</workbook>
</file>

<file path=xl/calcChain.xml><?xml version="1.0" encoding="utf-8"?>
<calcChain xmlns="http://schemas.openxmlformats.org/spreadsheetml/2006/main">
  <c r="E3" i="1"/>
</calcChain>
</file>

<file path=xl/sharedStrings.xml><?xml version="1.0" encoding="utf-8"?>
<sst xmlns="http://schemas.openxmlformats.org/spreadsheetml/2006/main" count="230" uniqueCount="123">
  <si>
    <t>MARCA</t>
  </si>
  <si>
    <t>MODELLO</t>
  </si>
  <si>
    <t>SERIE</t>
  </si>
  <si>
    <t>COSTO CHILOMETRICO 15.000 KM</t>
  </si>
  <si>
    <t>FRINGE BENEFIT ANNUALE</t>
  </si>
  <si>
    <t>BENZINA-GPL</t>
  </si>
  <si>
    <t>ALFAROMEO</t>
  </si>
  <si>
    <t>GIULIETTA 1.4 TURBO 120CV</t>
  </si>
  <si>
    <t>BENZ+GPL</t>
  </si>
  <si>
    <t>MITO 1.4 T 120CV</t>
  </si>
  <si>
    <t>CHEVROLET</t>
  </si>
  <si>
    <t>AVEO 1.2 86CV</t>
  </si>
  <si>
    <t>DACIA</t>
  </si>
  <si>
    <t>LOGAN MCV 0.9 TCE 90CV</t>
  </si>
  <si>
    <t>LOGAN MCV 1.2 75CV</t>
  </si>
  <si>
    <t>SANDERO 900 TCE 90CV</t>
  </si>
  <si>
    <t>DUSTER 1.6 110CV</t>
  </si>
  <si>
    <t>4X2 MY2013</t>
  </si>
  <si>
    <t>DR</t>
  </si>
  <si>
    <t>CITY CROSS 1.3 83CV</t>
  </si>
  <si>
    <t>DR5 1.6 126CV</t>
  </si>
  <si>
    <t>ZERO 1.0 70CV</t>
  </si>
  <si>
    <t>BIFUEL</t>
  </si>
  <si>
    <t>FIAT</t>
  </si>
  <si>
    <t>500 1.2 69CV</t>
  </si>
  <si>
    <t>EASYPOWER</t>
  </si>
  <si>
    <t>500L 1.4 T-JET 120CV</t>
  </si>
  <si>
    <t>PANDA 2012 1.2 69CV</t>
  </si>
  <si>
    <t>PUNTO 2012 1.4 8V EASYPOWER 77CV</t>
  </si>
  <si>
    <t>FORD</t>
  </si>
  <si>
    <t>B-MAX 1.4 90CV</t>
  </si>
  <si>
    <t>C-MAX 1.6 120CV</t>
  </si>
  <si>
    <t>FIESTA 1.4 97CV</t>
  </si>
  <si>
    <t>FOCUS 1.6 120CV</t>
  </si>
  <si>
    <t>FOCUS 1.6 120CV SW</t>
  </si>
  <si>
    <t>KA 1.2 8V 70CV</t>
  </si>
  <si>
    <t>HYUNDAI</t>
  </si>
  <si>
    <t>I10 1.1 12V 69CV</t>
  </si>
  <si>
    <t>I20 1.2 85CV</t>
  </si>
  <si>
    <t>KIA</t>
  </si>
  <si>
    <t>CEE D 1.4 100CV</t>
  </si>
  <si>
    <t>CEE D 1.4 100CV SW</t>
  </si>
  <si>
    <t>PICANTO 1.0 12V 69CV</t>
  </si>
  <si>
    <t>RIO 1.2 85CV</t>
  </si>
  <si>
    <t>VENGA 1.4 GPL</t>
  </si>
  <si>
    <t>90CV</t>
  </si>
  <si>
    <t>SPORTAGE 1.6 ECO 135CV 2WD</t>
  </si>
  <si>
    <t>LANCIA</t>
  </si>
  <si>
    <t>YPSILON 1.2 69CV</t>
  </si>
  <si>
    <t>MITSUBISHI</t>
  </si>
  <si>
    <t>ASX 1.6 2WD BI-FUEL 117 CV</t>
  </si>
  <si>
    <t>EURO 5</t>
  </si>
  <si>
    <t>OUTLANDER 2.0 2WD 150 CV</t>
  </si>
  <si>
    <t>BIFUEL GPL</t>
  </si>
  <si>
    <t>NISSAN</t>
  </si>
  <si>
    <t>MICRA 1.2 12V 80CV</t>
  </si>
  <si>
    <t>NOTE 1.2 80CV</t>
  </si>
  <si>
    <t>OPEL</t>
  </si>
  <si>
    <t>ADAM 1.4 87CV</t>
  </si>
  <si>
    <t>CORSA 1.4 90CV</t>
  </si>
  <si>
    <t>INSIGNIA 1.4 T S&amp;S 140CV</t>
  </si>
  <si>
    <t>INSIGNIA 1.4 T S&amp;S ST 140CV</t>
  </si>
  <si>
    <t>SW BENZ+GPL</t>
  </si>
  <si>
    <t>MERIVA 1.4 120CV</t>
  </si>
  <si>
    <t>NUOVA ASTRA  1.4 T 140CV</t>
  </si>
  <si>
    <t>NUOVA ASTRA  1.4 T 140CV ST</t>
  </si>
  <si>
    <t>BENZ+GPL SW</t>
  </si>
  <si>
    <t>ZAFIRA TOURER 1.4T 140CV</t>
  </si>
  <si>
    <t>MOKKA 1.4 T GPL 140CV</t>
  </si>
  <si>
    <t>4X2</t>
  </si>
  <si>
    <t>RENAULT</t>
  </si>
  <si>
    <t>CLIO 1.2 75CV</t>
  </si>
  <si>
    <t>BENZINA+GPL</t>
  </si>
  <si>
    <t>SEAT</t>
  </si>
  <si>
    <t>ALTEA XL 1.6 BI-FUEL</t>
  </si>
  <si>
    <t>102CV  EURO5</t>
  </si>
  <si>
    <t>SSANGYONG</t>
  </si>
  <si>
    <t>TIVOLI 1.6 128CV</t>
  </si>
  <si>
    <t>KORANDO 2.0 C 2WD 149CV</t>
  </si>
  <si>
    <t>SUBARU</t>
  </si>
  <si>
    <t>OUTBACK 2.5 I-S 175CV</t>
  </si>
  <si>
    <t>FORESTER 2.0 150CV</t>
  </si>
  <si>
    <t>XV 1.6I BI-FUEL</t>
  </si>
  <si>
    <t>114CV</t>
  </si>
  <si>
    <t>XV 2.0I-ES BI-FUEL</t>
  </si>
  <si>
    <t>150CV</t>
  </si>
  <si>
    <t>TATA</t>
  </si>
  <si>
    <t>VISTA 1.4 75CV</t>
  </si>
  <si>
    <t>BI-FUEL (BENZ+GPL)</t>
  </si>
  <si>
    <t>BENZINA-METANO</t>
  </si>
  <si>
    <t>AUDI</t>
  </si>
  <si>
    <t>A3 SPB 1.4 TFSI G-TRON</t>
  </si>
  <si>
    <t>110CV (BENZ+METANO)</t>
  </si>
  <si>
    <t>BENZ+METANO</t>
  </si>
  <si>
    <t>500L  0.9 TWINAIR 85CV</t>
  </si>
  <si>
    <t>500L LIVING 0.9 TWINAIR 85CV</t>
  </si>
  <si>
    <t>DOBLO 1.4 T-JET 120CV</t>
  </si>
  <si>
    <t>NATURAL POWER B-M</t>
  </si>
  <si>
    <t>PANDA 0.9 TWIN-AIR 85CV</t>
  </si>
  <si>
    <t>PUNTO 2012 1.4 8V NATURAL POWER 77CV</t>
  </si>
  <si>
    <t>QUBO 1.4 8V 77CV</t>
  </si>
  <si>
    <t>EURO5</t>
  </si>
  <si>
    <t>YPSILON 0.9 TAIR 80CV</t>
  </si>
  <si>
    <t>MERCEDES</t>
  </si>
  <si>
    <t>B 200 2.0 156CV</t>
  </si>
  <si>
    <t>E 200 NGD AUT 2.0 156CV</t>
  </si>
  <si>
    <t>BENZ+MET</t>
  </si>
  <si>
    <t>LEON 1.4 TGI 110CV</t>
  </si>
  <si>
    <t>SKODA</t>
  </si>
  <si>
    <t>OCTAVIA 1.4 G-TEC 110CV</t>
  </si>
  <si>
    <t>OCTAVIA WAGON 1.4 G-TEC 110CV</t>
  </si>
  <si>
    <t>VOLKSWAGEN</t>
  </si>
  <si>
    <t>GOLF 1.4 TGI 110CV</t>
  </si>
  <si>
    <t>METANO ESCLUSIVO</t>
  </si>
  <si>
    <t>ZAFIRA 1.6 16V ECOM</t>
  </si>
  <si>
    <t>150CV TURBO ONE</t>
  </si>
  <si>
    <t>ZAFIRA TOURER 1.6 T ECOM</t>
  </si>
  <si>
    <t>MII 1.0 68CV</t>
  </si>
  <si>
    <t>METANO</t>
  </si>
  <si>
    <t>CITIGO 1.0 68CV</t>
  </si>
  <si>
    <t>CADDY 2.0 ECOFUEL 109CV</t>
  </si>
  <si>
    <t>METANO EURO5</t>
  </si>
  <si>
    <t>UP 1.0 68CV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</si>
</sst>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0"/>
      <name val="Arial"/>
    </font>
    <font>
      <b/>
      <sz val="9"/>
      <name val="Arial Unicode MS"/>
      <family val="2"/>
    </font>
    <font>
      <sz val="8"/>
      <name val="Arial Unicode MS"/>
      <family val="2"/>
    </font>
    <font>
      <b/>
      <sz val="8"/>
      <name val="Arial Unicode MS"/>
      <family val="2"/>
    </font>
    <font>
      <sz val="8"/>
      <color indexed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left"/>
    </xf>
    <xf numFmtId="0" fontId="3" fillId="3" borderId="0" xfId="0" applyNumberFormat="1" applyFont="1" applyFill="1" applyBorder="1" applyAlignment="1">
      <alignment horizontal="left"/>
    </xf>
    <xf numFmtId="164" fontId="3" fillId="3" borderId="0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8"/>
  <sheetViews>
    <sheetView tabSelected="1" topLeftCell="A52" zoomScaleNormal="100" workbookViewId="0">
      <selection activeCell="A74" sqref="A74"/>
    </sheetView>
  </sheetViews>
  <sheetFormatPr defaultRowHeight="12"/>
  <cols>
    <col min="1" max="1" width="17.6640625" style="4" bestFit="1" customWidth="1"/>
    <col min="2" max="2" width="31.5546875" style="4" bestFit="1" customWidth="1"/>
    <col min="3" max="3" width="17.6640625" style="4" bestFit="1" customWidth="1"/>
    <col min="4" max="4" width="14.77734375" style="10" customWidth="1"/>
    <col min="5" max="5" width="13.77734375" style="4" customWidth="1"/>
    <col min="6" max="16384" width="8.88671875" style="4"/>
  </cols>
  <sheetData>
    <row r="1" spans="1:5" ht="39.6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spans="1:5">
      <c r="A2" s="5" t="s">
        <v>5</v>
      </c>
      <c r="B2" s="5"/>
      <c r="C2" s="5"/>
      <c r="D2" s="6"/>
    </row>
    <row r="3" spans="1:5">
      <c r="A3" s="7" t="s">
        <v>6</v>
      </c>
      <c r="B3" s="7" t="s">
        <v>7</v>
      </c>
      <c r="C3" s="7" t="s">
        <v>8</v>
      </c>
      <c r="D3" s="8">
        <v>0.49015300000000001</v>
      </c>
      <c r="E3" s="9">
        <f t="shared" ref="E3" si="0">D3*0.3*15000</f>
        <v>2205.6885000000002</v>
      </c>
    </row>
    <row r="4" spans="1:5">
      <c r="A4" s="7" t="s">
        <v>6</v>
      </c>
      <c r="B4" s="7" t="s">
        <v>9</v>
      </c>
      <c r="C4" s="7" t="s">
        <v>8</v>
      </c>
      <c r="D4" s="8">
        <v>0.46013700000000002</v>
      </c>
      <c r="E4" s="9">
        <v>2070.6165000000001</v>
      </c>
    </row>
    <row r="5" spans="1:5">
      <c r="A5" s="7" t="s">
        <v>10</v>
      </c>
      <c r="B5" s="7" t="s">
        <v>11</v>
      </c>
      <c r="C5" s="7" t="s">
        <v>8</v>
      </c>
      <c r="D5" s="8">
        <v>0.38963300000000001</v>
      </c>
      <c r="E5" s="9">
        <v>1753.3484999999998</v>
      </c>
    </row>
    <row r="6" spans="1:5">
      <c r="A6" s="7" t="s">
        <v>12</v>
      </c>
      <c r="B6" s="7" t="s">
        <v>13</v>
      </c>
      <c r="C6" s="7" t="s">
        <v>8</v>
      </c>
      <c r="D6" s="8">
        <v>0.32970100000000002</v>
      </c>
      <c r="E6" s="9">
        <v>1483.6545000000001</v>
      </c>
    </row>
    <row r="7" spans="1:5">
      <c r="A7" s="7" t="s">
        <v>12</v>
      </c>
      <c r="B7" s="7" t="s">
        <v>14</v>
      </c>
      <c r="C7" s="7" t="s">
        <v>8</v>
      </c>
      <c r="D7" s="8">
        <v>0.33655099999999999</v>
      </c>
      <c r="E7" s="9">
        <v>1514.4794999999999</v>
      </c>
    </row>
    <row r="8" spans="1:5">
      <c r="A8" s="7" t="s">
        <v>12</v>
      </c>
      <c r="B8" s="7" t="s">
        <v>15</v>
      </c>
      <c r="C8" s="7" t="s">
        <v>8</v>
      </c>
      <c r="D8" s="8">
        <v>0.31685600000000003</v>
      </c>
      <c r="E8" s="9">
        <v>1425.8520000000001</v>
      </c>
    </row>
    <row r="9" spans="1:5">
      <c r="A9" s="7" t="s">
        <v>12</v>
      </c>
      <c r="B9" s="7" t="s">
        <v>16</v>
      </c>
      <c r="C9" s="7" t="s">
        <v>17</v>
      </c>
      <c r="D9" s="8">
        <v>0.40834500000000001</v>
      </c>
      <c r="E9" s="9">
        <v>1837.5525</v>
      </c>
    </row>
    <row r="10" spans="1:5">
      <c r="A10" s="7" t="s">
        <v>18</v>
      </c>
      <c r="B10" s="7" t="s">
        <v>19</v>
      </c>
      <c r="C10" s="7" t="s">
        <v>8</v>
      </c>
      <c r="D10" s="8">
        <v>0.35643000000000002</v>
      </c>
      <c r="E10" s="9">
        <v>1603.9350000000002</v>
      </c>
    </row>
    <row r="11" spans="1:5">
      <c r="A11" s="7" t="s">
        <v>18</v>
      </c>
      <c r="B11" s="7" t="s">
        <v>20</v>
      </c>
      <c r="C11" s="7" t="s">
        <v>8</v>
      </c>
      <c r="D11" s="8">
        <v>0.423483</v>
      </c>
      <c r="E11" s="9">
        <v>1905.6734999999999</v>
      </c>
    </row>
    <row r="12" spans="1:5">
      <c r="A12" s="7" t="s">
        <v>18</v>
      </c>
      <c r="B12" s="7" t="s">
        <v>21</v>
      </c>
      <c r="C12" s="7" t="s">
        <v>22</v>
      </c>
      <c r="D12" s="8">
        <v>0.30295499999999997</v>
      </c>
      <c r="E12" s="9">
        <v>1363.2974999999999</v>
      </c>
    </row>
    <row r="13" spans="1:5">
      <c r="A13" s="7" t="s">
        <v>23</v>
      </c>
      <c r="B13" s="7" t="s">
        <v>24</v>
      </c>
      <c r="C13" s="7" t="s">
        <v>25</v>
      </c>
      <c r="D13" s="8">
        <v>0.373641</v>
      </c>
      <c r="E13" s="9">
        <v>1681.3844999999999</v>
      </c>
    </row>
    <row r="14" spans="1:5">
      <c r="A14" s="7" t="s">
        <v>23</v>
      </c>
      <c r="B14" s="7" t="s">
        <v>26</v>
      </c>
      <c r="C14" s="7" t="s">
        <v>8</v>
      </c>
      <c r="D14" s="8">
        <v>0.46687600000000001</v>
      </c>
      <c r="E14" s="9">
        <v>2100.942</v>
      </c>
    </row>
    <row r="15" spans="1:5">
      <c r="A15" s="7" t="s">
        <v>23</v>
      </c>
      <c r="B15" s="7" t="s">
        <v>27</v>
      </c>
      <c r="C15" s="7" t="s">
        <v>25</v>
      </c>
      <c r="D15" s="8">
        <v>0.360815</v>
      </c>
      <c r="E15" s="9">
        <v>1623.6674999999998</v>
      </c>
    </row>
    <row r="16" spans="1:5">
      <c r="A16" s="7" t="s">
        <v>23</v>
      </c>
      <c r="B16" s="7" t="s">
        <v>28</v>
      </c>
      <c r="C16" s="7" t="s">
        <v>8</v>
      </c>
      <c r="D16" s="8">
        <v>0.39527400000000001</v>
      </c>
      <c r="E16" s="9">
        <v>1778.7329999999999</v>
      </c>
    </row>
    <row r="17" spans="1:5">
      <c r="A17" s="7" t="s">
        <v>29</v>
      </c>
      <c r="B17" s="7" t="s">
        <v>30</v>
      </c>
      <c r="C17" s="7" t="s">
        <v>8</v>
      </c>
      <c r="D17" s="8">
        <v>0.42775600000000003</v>
      </c>
      <c r="E17" s="9">
        <v>1924.9019999999998</v>
      </c>
    </row>
    <row r="18" spans="1:5">
      <c r="A18" s="7" t="s">
        <v>29</v>
      </c>
      <c r="B18" s="7" t="s">
        <v>31</v>
      </c>
      <c r="C18" s="7" t="s">
        <v>8</v>
      </c>
      <c r="D18" s="8">
        <v>0.46827800000000003</v>
      </c>
      <c r="E18" s="9">
        <v>2107.2510000000002</v>
      </c>
    </row>
    <row r="19" spans="1:5">
      <c r="A19" s="7" t="s">
        <v>29</v>
      </c>
      <c r="B19" s="7" t="s">
        <v>32</v>
      </c>
      <c r="C19" s="7" t="s">
        <v>8</v>
      </c>
      <c r="D19" s="8">
        <v>0.38910800000000001</v>
      </c>
      <c r="E19" s="9">
        <v>1750.9860000000001</v>
      </c>
    </row>
    <row r="20" spans="1:5">
      <c r="A20" s="7" t="s">
        <v>29</v>
      </c>
      <c r="B20" s="7" t="s">
        <v>33</v>
      </c>
      <c r="C20" s="7" t="s">
        <v>8</v>
      </c>
      <c r="D20" s="8">
        <v>0.45541399999999999</v>
      </c>
      <c r="E20" s="9">
        <v>2049.3629999999998</v>
      </c>
    </row>
    <row r="21" spans="1:5">
      <c r="A21" s="7" t="s">
        <v>29</v>
      </c>
      <c r="B21" s="7" t="s">
        <v>34</v>
      </c>
      <c r="C21" s="7" t="s">
        <v>8</v>
      </c>
      <c r="D21" s="8">
        <v>0.46096399999999998</v>
      </c>
      <c r="E21" s="9">
        <v>2074.3380000000002</v>
      </c>
    </row>
    <row r="22" spans="1:5">
      <c r="A22" s="7" t="s">
        <v>29</v>
      </c>
      <c r="B22" s="7" t="s">
        <v>35</v>
      </c>
      <c r="C22" s="7" t="s">
        <v>8</v>
      </c>
      <c r="D22" s="8">
        <v>0.34002399999999999</v>
      </c>
      <c r="E22" s="9">
        <v>1530.1079999999999</v>
      </c>
    </row>
    <row r="23" spans="1:5">
      <c r="A23" s="7" t="s">
        <v>36</v>
      </c>
      <c r="B23" s="7" t="s">
        <v>37</v>
      </c>
      <c r="C23" s="7" t="s">
        <v>8</v>
      </c>
      <c r="D23" s="8">
        <v>0.36847000000000002</v>
      </c>
      <c r="E23" s="9">
        <v>1658.115</v>
      </c>
    </row>
    <row r="24" spans="1:5">
      <c r="A24" s="7" t="s">
        <v>36</v>
      </c>
      <c r="B24" s="7" t="s">
        <v>38</v>
      </c>
      <c r="C24" s="7" t="s">
        <v>8</v>
      </c>
      <c r="D24" s="8">
        <v>0.38745200000000002</v>
      </c>
      <c r="E24" s="9">
        <v>1743.5339999999999</v>
      </c>
    </row>
    <row r="25" spans="1:5">
      <c r="A25" s="7" t="s">
        <v>39</v>
      </c>
      <c r="B25" s="7" t="s">
        <v>40</v>
      </c>
      <c r="C25" s="7" t="s">
        <v>8</v>
      </c>
      <c r="D25" s="8">
        <v>0.45140200000000003</v>
      </c>
      <c r="E25" s="9">
        <v>2031.309</v>
      </c>
    </row>
    <row r="26" spans="1:5">
      <c r="A26" s="7" t="s">
        <v>39</v>
      </c>
      <c r="B26" s="7" t="s">
        <v>41</v>
      </c>
      <c r="C26" s="7" t="s">
        <v>8</v>
      </c>
      <c r="D26" s="8">
        <v>0.45854200000000001</v>
      </c>
      <c r="E26" s="9">
        <v>2063.4390000000003</v>
      </c>
    </row>
    <row r="27" spans="1:5">
      <c r="A27" s="7" t="s">
        <v>39</v>
      </c>
      <c r="B27" s="7" t="s">
        <v>42</v>
      </c>
      <c r="C27" s="7" t="s">
        <v>8</v>
      </c>
      <c r="D27" s="8">
        <v>0.35056799999999999</v>
      </c>
      <c r="E27" s="9">
        <v>1577.556</v>
      </c>
    </row>
    <row r="28" spans="1:5">
      <c r="A28" s="7" t="s">
        <v>39</v>
      </c>
      <c r="B28" s="7" t="s">
        <v>43</v>
      </c>
      <c r="C28" s="7" t="s">
        <v>8</v>
      </c>
      <c r="D28" s="8">
        <v>0.39707799999999999</v>
      </c>
      <c r="E28" s="9">
        <v>1786.8509999999999</v>
      </c>
    </row>
    <row r="29" spans="1:5">
      <c r="A29" s="7" t="s">
        <v>39</v>
      </c>
      <c r="B29" s="7" t="s">
        <v>44</v>
      </c>
      <c r="C29" s="7" t="s">
        <v>45</v>
      </c>
      <c r="D29" s="8">
        <v>0.417236</v>
      </c>
      <c r="E29" s="9">
        <v>1877.5619999999999</v>
      </c>
    </row>
    <row r="30" spans="1:5">
      <c r="A30" s="7" t="s">
        <v>39</v>
      </c>
      <c r="B30" s="7" t="s">
        <v>46</v>
      </c>
      <c r="C30" s="7" t="s">
        <v>8</v>
      </c>
      <c r="D30" s="8">
        <v>0.49583300000000002</v>
      </c>
      <c r="E30" s="9">
        <v>2231.2484999999997</v>
      </c>
    </row>
    <row r="31" spans="1:5">
      <c r="A31" s="7" t="s">
        <v>47</v>
      </c>
      <c r="B31" s="7" t="s">
        <v>48</v>
      </c>
      <c r="C31" s="7" t="s">
        <v>8</v>
      </c>
      <c r="D31" s="8">
        <v>0.38502399999999998</v>
      </c>
      <c r="E31" s="9">
        <v>1732.6079999999999</v>
      </c>
    </row>
    <row r="32" spans="1:5">
      <c r="A32" s="7" t="s">
        <v>49</v>
      </c>
      <c r="B32" s="7" t="s">
        <v>50</v>
      </c>
      <c r="C32" s="7" t="s">
        <v>51</v>
      </c>
      <c r="D32" s="8">
        <v>0.46485500000000002</v>
      </c>
      <c r="E32" s="9">
        <v>2091.8475000000003</v>
      </c>
    </row>
    <row r="33" spans="1:5">
      <c r="A33" s="7" t="s">
        <v>49</v>
      </c>
      <c r="B33" s="7" t="s">
        <v>52</v>
      </c>
      <c r="C33" s="7" t="s">
        <v>53</v>
      </c>
      <c r="D33" s="8">
        <v>0.54368000000000005</v>
      </c>
      <c r="E33" s="9">
        <v>2446.56</v>
      </c>
    </row>
    <row r="34" spans="1:5">
      <c r="A34" s="7" t="s">
        <v>54</v>
      </c>
      <c r="B34" s="7" t="s">
        <v>55</v>
      </c>
      <c r="C34" s="7" t="s">
        <v>8</v>
      </c>
      <c r="D34" s="8">
        <v>0.36802099999999999</v>
      </c>
      <c r="E34" s="9">
        <v>1656.0944999999999</v>
      </c>
    </row>
    <row r="35" spans="1:5">
      <c r="A35" s="7" t="s">
        <v>54</v>
      </c>
      <c r="B35" s="7" t="s">
        <v>56</v>
      </c>
      <c r="C35" s="7" t="s">
        <v>8</v>
      </c>
      <c r="D35" s="8">
        <v>0.38107799999999997</v>
      </c>
      <c r="E35" s="9">
        <v>1714.8509999999999</v>
      </c>
    </row>
    <row r="36" spans="1:5">
      <c r="A36" s="7" t="s">
        <v>57</v>
      </c>
      <c r="B36" s="7" t="s">
        <v>58</v>
      </c>
      <c r="C36" s="7" t="s">
        <v>8</v>
      </c>
      <c r="D36" s="8">
        <v>0.380135</v>
      </c>
      <c r="E36" s="9">
        <v>1710.6074999999998</v>
      </c>
    </row>
    <row r="37" spans="1:5">
      <c r="A37" s="7" t="s">
        <v>57</v>
      </c>
      <c r="B37" s="7" t="s">
        <v>59</v>
      </c>
      <c r="C37" s="7" t="s">
        <v>8</v>
      </c>
      <c r="D37" s="8">
        <v>0.37669200000000003</v>
      </c>
      <c r="E37" s="9">
        <v>1695.114</v>
      </c>
    </row>
    <row r="38" spans="1:5">
      <c r="A38" s="7" t="s">
        <v>57</v>
      </c>
      <c r="B38" s="7" t="s">
        <v>60</v>
      </c>
      <c r="C38" s="7" t="s">
        <v>8</v>
      </c>
      <c r="D38" s="8">
        <v>0.53448200000000001</v>
      </c>
      <c r="E38" s="9">
        <v>2405.1689999999999</v>
      </c>
    </row>
    <row r="39" spans="1:5">
      <c r="A39" s="7" t="s">
        <v>57</v>
      </c>
      <c r="B39" s="7" t="s">
        <v>61</v>
      </c>
      <c r="C39" s="7" t="s">
        <v>62</v>
      </c>
      <c r="D39" s="8">
        <v>0.54285899999999998</v>
      </c>
      <c r="E39" s="9">
        <v>2442.8654999999999</v>
      </c>
    </row>
    <row r="40" spans="1:5">
      <c r="A40" s="7" t="s">
        <v>57</v>
      </c>
      <c r="B40" s="7" t="s">
        <v>63</v>
      </c>
      <c r="C40" s="7" t="s">
        <v>8</v>
      </c>
      <c r="D40" s="8">
        <v>0.45180300000000001</v>
      </c>
      <c r="E40" s="9">
        <v>2033.1134999999999</v>
      </c>
    </row>
    <row r="41" spans="1:5">
      <c r="A41" s="7" t="s">
        <v>57</v>
      </c>
      <c r="B41" s="7" t="s">
        <v>64</v>
      </c>
      <c r="C41" s="7" t="s">
        <v>8</v>
      </c>
      <c r="D41" s="8">
        <v>0.48088599999999998</v>
      </c>
      <c r="E41" s="9">
        <v>2163.9870000000001</v>
      </c>
    </row>
    <row r="42" spans="1:5">
      <c r="A42" s="7" t="s">
        <v>57</v>
      </c>
      <c r="B42" s="7" t="s">
        <v>65</v>
      </c>
      <c r="C42" s="7" t="s">
        <v>66</v>
      </c>
      <c r="D42" s="8">
        <v>0.48030400000000001</v>
      </c>
      <c r="E42" s="9">
        <v>2161.3679999999999</v>
      </c>
    </row>
    <row r="43" spans="1:5">
      <c r="A43" s="7" t="s">
        <v>57</v>
      </c>
      <c r="B43" s="7" t="s">
        <v>67</v>
      </c>
      <c r="C43" s="7" t="s">
        <v>8</v>
      </c>
      <c r="D43" s="8">
        <v>0.50908900000000001</v>
      </c>
      <c r="E43" s="9">
        <v>2290.9004999999997</v>
      </c>
    </row>
    <row r="44" spans="1:5">
      <c r="A44" s="7" t="s">
        <v>57</v>
      </c>
      <c r="B44" s="7" t="s">
        <v>68</v>
      </c>
      <c r="C44" s="7" t="s">
        <v>69</v>
      </c>
      <c r="D44" s="8">
        <v>0.45289499999999999</v>
      </c>
      <c r="E44" s="9">
        <v>2038.0275000000001</v>
      </c>
    </row>
    <row r="45" spans="1:5">
      <c r="A45" s="7" t="s">
        <v>70</v>
      </c>
      <c r="B45" s="7" t="s">
        <v>71</v>
      </c>
      <c r="C45" s="7" t="s">
        <v>72</v>
      </c>
      <c r="D45" s="8">
        <v>0.38385799999999998</v>
      </c>
      <c r="E45" s="9">
        <v>1727.3609999999999</v>
      </c>
    </row>
    <row r="46" spans="1:5">
      <c r="A46" s="7" t="s">
        <v>73</v>
      </c>
      <c r="B46" s="7" t="s">
        <v>74</v>
      </c>
      <c r="C46" s="7" t="s">
        <v>75</v>
      </c>
      <c r="D46" s="8">
        <v>0.48685600000000001</v>
      </c>
      <c r="E46" s="9">
        <v>2190.8519999999999</v>
      </c>
    </row>
    <row r="47" spans="1:5">
      <c r="A47" s="7" t="s">
        <v>76</v>
      </c>
      <c r="B47" s="7" t="s">
        <v>77</v>
      </c>
      <c r="C47" s="7" t="s">
        <v>8</v>
      </c>
      <c r="D47" s="8">
        <v>0.45733800000000002</v>
      </c>
      <c r="E47" s="9">
        <v>2058.0210000000002</v>
      </c>
    </row>
    <row r="48" spans="1:5">
      <c r="A48" s="7" t="s">
        <v>76</v>
      </c>
      <c r="B48" s="7" t="s">
        <v>78</v>
      </c>
      <c r="C48" s="7" t="s">
        <v>8</v>
      </c>
      <c r="D48" s="8">
        <v>0.537717</v>
      </c>
      <c r="E48" s="9">
        <v>2419.7264999999998</v>
      </c>
    </row>
    <row r="49" spans="1:5">
      <c r="A49" s="7" t="s">
        <v>79</v>
      </c>
      <c r="B49" s="7" t="s">
        <v>80</v>
      </c>
      <c r="C49" s="7" t="s">
        <v>8</v>
      </c>
      <c r="D49" s="8">
        <v>0.69394999999999996</v>
      </c>
      <c r="E49" s="9">
        <v>3122.7749999999996</v>
      </c>
    </row>
    <row r="50" spans="1:5">
      <c r="A50" s="7" t="s">
        <v>79</v>
      </c>
      <c r="B50" s="7" t="s">
        <v>81</v>
      </c>
      <c r="C50" s="7" t="s">
        <v>8</v>
      </c>
      <c r="D50" s="8">
        <v>0.56542400000000004</v>
      </c>
      <c r="E50" s="9">
        <v>2544.4079999999999</v>
      </c>
    </row>
    <row r="51" spans="1:5">
      <c r="A51" s="7" t="s">
        <v>79</v>
      </c>
      <c r="B51" s="7" t="s">
        <v>82</v>
      </c>
      <c r="C51" s="7" t="s">
        <v>83</v>
      </c>
      <c r="D51" s="8">
        <v>0.48711500000000002</v>
      </c>
      <c r="E51" s="9">
        <v>2192.0174999999999</v>
      </c>
    </row>
    <row r="52" spans="1:5">
      <c r="A52" s="7" t="s">
        <v>79</v>
      </c>
      <c r="B52" s="7" t="s">
        <v>84</v>
      </c>
      <c r="C52" s="7" t="s">
        <v>85</v>
      </c>
      <c r="D52" s="8">
        <v>0.55449000000000004</v>
      </c>
      <c r="E52" s="9">
        <v>2495.2049999999999</v>
      </c>
    </row>
    <row r="53" spans="1:5">
      <c r="A53" s="7" t="s">
        <v>86</v>
      </c>
      <c r="B53" s="7" t="s">
        <v>87</v>
      </c>
      <c r="C53" s="7" t="s">
        <v>88</v>
      </c>
      <c r="D53" s="8">
        <v>0.36712699999999998</v>
      </c>
      <c r="E53" s="9">
        <v>1652.0714999999998</v>
      </c>
    </row>
    <row r="54" spans="1:5">
      <c r="A54" s="5" t="s">
        <v>89</v>
      </c>
    </row>
    <row r="55" spans="1:5">
      <c r="A55" s="7" t="s">
        <v>90</v>
      </c>
      <c r="B55" s="7" t="s">
        <v>91</v>
      </c>
      <c r="C55" s="7" t="s">
        <v>92</v>
      </c>
      <c r="D55" s="8">
        <v>0.48014000000000001</v>
      </c>
      <c r="E55" s="9">
        <v>2160.63</v>
      </c>
    </row>
    <row r="56" spans="1:5">
      <c r="A56" s="7" t="s">
        <v>18</v>
      </c>
      <c r="B56" s="7" t="s">
        <v>19</v>
      </c>
      <c r="C56" s="7" t="s">
        <v>93</v>
      </c>
      <c r="D56" s="8">
        <v>0.36329699999999998</v>
      </c>
      <c r="E56" s="9">
        <v>1634.8364999999999</v>
      </c>
    </row>
    <row r="57" spans="1:5">
      <c r="A57" s="7" t="s">
        <v>18</v>
      </c>
      <c r="B57" s="7" t="s">
        <v>20</v>
      </c>
      <c r="C57" s="7" t="s">
        <v>93</v>
      </c>
      <c r="D57" s="8">
        <v>0.43895200000000001</v>
      </c>
      <c r="E57" s="9">
        <v>1975.2839999999999</v>
      </c>
    </row>
    <row r="58" spans="1:5">
      <c r="A58" s="7" t="s">
        <v>23</v>
      </c>
      <c r="B58" s="7" t="s">
        <v>94</v>
      </c>
      <c r="C58" s="7" t="s">
        <v>93</v>
      </c>
      <c r="D58" s="8">
        <v>0.41686299999999998</v>
      </c>
      <c r="E58" s="9">
        <v>1875.8834999999999</v>
      </c>
    </row>
    <row r="59" spans="1:5">
      <c r="A59" s="7" t="s">
        <v>23</v>
      </c>
      <c r="B59" s="7" t="s">
        <v>95</v>
      </c>
      <c r="C59" s="7" t="s">
        <v>93</v>
      </c>
      <c r="D59" s="8">
        <v>0.43321999999999999</v>
      </c>
      <c r="E59" s="9">
        <v>1949.49</v>
      </c>
    </row>
    <row r="60" spans="1:5">
      <c r="A60" s="7" t="s">
        <v>23</v>
      </c>
      <c r="B60" s="7" t="s">
        <v>96</v>
      </c>
      <c r="C60" s="7" t="s">
        <v>97</v>
      </c>
      <c r="D60" s="8">
        <v>0.48081600000000002</v>
      </c>
      <c r="E60" s="9">
        <v>2163.672</v>
      </c>
    </row>
    <row r="61" spans="1:5">
      <c r="A61" s="7" t="s">
        <v>23</v>
      </c>
      <c r="B61" s="7" t="s">
        <v>98</v>
      </c>
      <c r="C61" s="7" t="s">
        <v>93</v>
      </c>
      <c r="D61" s="8">
        <v>0.35448299999999999</v>
      </c>
      <c r="E61" s="9">
        <v>1595.1734999999999</v>
      </c>
    </row>
    <row r="62" spans="1:5">
      <c r="A62" s="7" t="s">
        <v>23</v>
      </c>
      <c r="B62" s="7" t="s">
        <v>99</v>
      </c>
      <c r="C62" s="7" t="s">
        <v>93</v>
      </c>
      <c r="D62" s="8">
        <v>0.40343299999999999</v>
      </c>
      <c r="E62" s="9">
        <v>1815.4485</v>
      </c>
    </row>
    <row r="63" spans="1:5">
      <c r="A63" s="7" t="s">
        <v>23</v>
      </c>
      <c r="B63" s="7" t="s">
        <v>100</v>
      </c>
      <c r="C63" s="7" t="s">
        <v>101</v>
      </c>
      <c r="D63" s="8">
        <v>0.42394700000000002</v>
      </c>
      <c r="E63" s="9">
        <v>1907.7614999999998</v>
      </c>
    </row>
    <row r="64" spans="1:5">
      <c r="A64" s="7" t="s">
        <v>47</v>
      </c>
      <c r="B64" s="7" t="s">
        <v>102</v>
      </c>
      <c r="C64" s="7" t="s">
        <v>93</v>
      </c>
      <c r="D64" s="8">
        <v>0.38348199999999999</v>
      </c>
      <c r="E64" s="9">
        <v>1725.6689999999999</v>
      </c>
    </row>
    <row r="65" spans="1:5">
      <c r="A65" s="7" t="s">
        <v>103</v>
      </c>
      <c r="B65" s="7" t="s">
        <v>104</v>
      </c>
      <c r="C65" s="7" t="s">
        <v>93</v>
      </c>
      <c r="D65" s="8">
        <v>0.56462000000000001</v>
      </c>
      <c r="E65" s="9">
        <v>2540.79</v>
      </c>
    </row>
    <row r="66" spans="1:5">
      <c r="A66" s="7" t="s">
        <v>103</v>
      </c>
      <c r="B66" s="7" t="s">
        <v>105</v>
      </c>
      <c r="C66" s="7" t="s">
        <v>106</v>
      </c>
      <c r="D66" s="8">
        <v>0.70299999999999996</v>
      </c>
      <c r="E66" s="9">
        <v>3163.4999999999995</v>
      </c>
    </row>
    <row r="67" spans="1:5">
      <c r="A67" s="7" t="s">
        <v>73</v>
      </c>
      <c r="B67" s="7" t="s">
        <v>107</v>
      </c>
      <c r="C67" s="7" t="s">
        <v>93</v>
      </c>
      <c r="D67" s="8">
        <v>0.432203</v>
      </c>
      <c r="E67" s="9">
        <v>1944.9134999999999</v>
      </c>
    </row>
    <row r="68" spans="1:5">
      <c r="A68" s="7" t="s">
        <v>108</v>
      </c>
      <c r="B68" s="7" t="s">
        <v>109</v>
      </c>
      <c r="C68" s="7" t="s">
        <v>93</v>
      </c>
      <c r="D68" s="8">
        <v>0.45651799999999998</v>
      </c>
      <c r="E68" s="9">
        <v>2054.3309999999997</v>
      </c>
    </row>
    <row r="69" spans="1:5">
      <c r="A69" s="7" t="s">
        <v>108</v>
      </c>
      <c r="B69" s="7" t="s">
        <v>110</v>
      </c>
      <c r="C69" s="7" t="s">
        <v>93</v>
      </c>
      <c r="D69" s="8">
        <v>0.45754899999999998</v>
      </c>
      <c r="E69" s="9">
        <v>2058.9704999999999</v>
      </c>
    </row>
    <row r="70" spans="1:5">
      <c r="A70" s="7" t="s">
        <v>86</v>
      </c>
      <c r="B70" s="7" t="s">
        <v>87</v>
      </c>
      <c r="C70" s="7" t="s">
        <v>93</v>
      </c>
      <c r="D70" s="8">
        <v>0.369643</v>
      </c>
      <c r="E70" s="9">
        <v>1663.3935000000001</v>
      </c>
    </row>
    <row r="71" spans="1:5">
      <c r="A71" s="7" t="s">
        <v>111</v>
      </c>
      <c r="B71" s="7" t="s">
        <v>112</v>
      </c>
      <c r="C71" s="7" t="s">
        <v>93</v>
      </c>
      <c r="D71" s="8">
        <v>0.44375100000000001</v>
      </c>
      <c r="E71" s="9">
        <v>1996.8795</v>
      </c>
    </row>
    <row r="72" spans="1:5">
      <c r="A72" s="5" t="s">
        <v>113</v>
      </c>
    </row>
    <row r="73" spans="1:5">
      <c r="A73" s="7" t="s">
        <v>57</v>
      </c>
      <c r="B73" s="7" t="s">
        <v>114</v>
      </c>
      <c r="C73" s="7" t="s">
        <v>115</v>
      </c>
      <c r="D73" s="8">
        <v>0.52770600000000001</v>
      </c>
      <c r="E73" s="9">
        <v>2374.6770000000001</v>
      </c>
    </row>
    <row r="74" spans="1:5">
      <c r="A74" s="7" t="s">
        <v>57</v>
      </c>
      <c r="B74" s="7" t="s">
        <v>116</v>
      </c>
      <c r="C74" s="7" t="s">
        <v>85</v>
      </c>
      <c r="D74" s="8">
        <v>0.54759199999999997</v>
      </c>
      <c r="E74" s="9">
        <v>2464.1639999999998</v>
      </c>
    </row>
    <row r="75" spans="1:5">
      <c r="A75" s="7" t="s">
        <v>73</v>
      </c>
      <c r="B75" s="7" t="s">
        <v>117</v>
      </c>
      <c r="C75" s="7" t="s">
        <v>118</v>
      </c>
      <c r="D75" s="8">
        <v>0.35167900000000002</v>
      </c>
      <c r="E75" s="9">
        <v>1582.5555000000002</v>
      </c>
    </row>
    <row r="76" spans="1:5">
      <c r="A76" s="7" t="s">
        <v>108</v>
      </c>
      <c r="B76" s="7" t="s">
        <v>119</v>
      </c>
      <c r="C76" s="7" t="s">
        <v>118</v>
      </c>
      <c r="D76" s="8">
        <v>0.34407199999999999</v>
      </c>
      <c r="E76" s="9">
        <v>1548.3239999999998</v>
      </c>
    </row>
    <row r="77" spans="1:5">
      <c r="A77" s="7" t="s">
        <v>111</v>
      </c>
      <c r="B77" s="7" t="s">
        <v>120</v>
      </c>
      <c r="C77" s="7" t="s">
        <v>121</v>
      </c>
      <c r="D77" s="8">
        <v>0.52388100000000004</v>
      </c>
      <c r="E77" s="9">
        <v>2357.4645</v>
      </c>
    </row>
    <row r="78" spans="1:5">
      <c r="A78" s="7" t="s">
        <v>111</v>
      </c>
      <c r="B78" s="7" t="s">
        <v>122</v>
      </c>
      <c r="C78" s="7" t="s">
        <v>118</v>
      </c>
      <c r="D78" s="8">
        <v>0.36188799999999999</v>
      </c>
      <c r="E78" s="9">
        <v>1628.4959999999999</v>
      </c>
    </row>
  </sheetData>
  <printOptions horizontalCentered="1"/>
  <pageMargins left="0" right="0" top="0.98425196850393704" bottom="0.98425196850393704" header="0.39370078740157483" footer="0"/>
  <pageSetup paperSize="9" firstPageNumber="0" fitToWidth="0" fitToHeight="0" pageOrder="overThenDown" orientation="portrait" horizontalDpi="300" verticalDpi="300" r:id="rId1"/>
  <headerFooter alignWithMargins="0">
    <oddHeader>&amp;C&amp;"Arial Unicode MS,Normale"&amp;11FRINGE BENEFIT 2016
AUTOVEICOLI A BENZINA-GPL/BENZINA-METANO/METANO ESCLUSIVO IN PRODUZIONE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Autoveicoli GPL- Metano IN</vt:lpstr>
      <vt:lpstr>'Autoveicoli GPL- Metano IN'!Area_stampa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459945</dc:creator>
  <cp:lastModifiedBy>459945</cp:lastModifiedBy>
  <dcterms:created xsi:type="dcterms:W3CDTF">2015-11-20T14:56:16Z</dcterms:created>
  <dcterms:modified xsi:type="dcterms:W3CDTF">2015-11-20T14:56:40Z</dcterms:modified>
</cp:coreProperties>
</file>